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<sst xmlns="http://schemas.openxmlformats.org/spreadsheetml/2006/main" count="121" uniqueCount="69">
  <si>
    <t>Наказ Міністерстваекономіки України</t>
  </si>
  <si>
    <t>26.07.2010 N 922</t>
  </si>
  <si>
    <t>(найменування замовника, ідентифікаційний код за ЄДРПОУ)</t>
  </si>
  <si>
    <t xml:space="preserve">Предмет закупівлі </t>
  </si>
  <si>
    <t>Джерело фінансування </t>
  </si>
  <si>
    <t>Процедура закупівлі </t>
  </si>
  <si>
    <t>Орієнтовний початок проведення процедури закупівлі </t>
  </si>
  <si>
    <t>1 </t>
  </si>
  <si>
    <t>2 </t>
  </si>
  <si>
    <t>4 </t>
  </si>
  <si>
    <t>6 </t>
  </si>
  <si>
    <t>7 </t>
  </si>
  <si>
    <t>Бюджет м.Харкова</t>
  </si>
  <si>
    <t xml:space="preserve">Нешлюбенко  С.М   </t>
  </si>
  <si>
    <t xml:space="preserve">            М. П.</t>
  </si>
  <si>
    <t>(прізвище, ініціали)</t>
  </si>
  <si>
    <t>(підпис)</t>
  </si>
  <si>
    <t>КЗОЗ „Харківська міська клінічна лікарня №14  ім. проф. Л.Л.Гіршмана” 02003681</t>
  </si>
  <si>
    <t xml:space="preserve">Голова комітету  з конкурсних торгів      </t>
  </si>
  <si>
    <t>закупівля в одного учасника</t>
  </si>
  <si>
    <t>Вартість предмета закупівлі </t>
  </si>
  <si>
    <t>АУП, Нешлюбенко  С.М  голова комітету  з конкурсних торгів,  головний бухгалтер</t>
  </si>
  <si>
    <t>Підрозділ(и) (особа(и)), яких планується залучити до підготовки документації конкурсних торгів (запиту цінових пропозицій, кваліфікаційної документації) </t>
  </si>
  <si>
    <t>на __2014____ рік</t>
  </si>
  <si>
    <t xml:space="preserve"> Предмет закупівлі товарів і послуг визначається замовником згідно з пунктами 23 і         30 частини першої статті 1 
Закону України "Про здійснення державних закупівель" ( 2289-17 ) та на основі Державного класифікатора продукції та послуг ДК 016-2010.</t>
  </si>
  <si>
    <t xml:space="preserve">  Грудень 2013р</t>
  </si>
  <si>
    <t>36.00.1- вода природна  (Вода природна (водопостачання)-13783 куб.м</t>
  </si>
  <si>
    <t>35.13.1 Розподіляння електричної енергії-266373 квт.Год</t>
  </si>
  <si>
    <t>35.30.1 пара та гаряча вода;постачання пари та гарячої води (Пара та гаряча вода;постачання пари та гарячої води (теплопостачання) -1151,74401 Гкал</t>
  </si>
  <si>
    <t>РІЧНИЙ ПЛАН ЗАКУПІВЕЛЬ  зі  змінами</t>
  </si>
  <si>
    <t>запит цінових пропозицій</t>
  </si>
  <si>
    <t xml:space="preserve"> Відкриті торги </t>
  </si>
  <si>
    <t>32.50.1 Інструменти і прилади  медичні, хірургічні та стоматологічні   ( інструменти  офтальмологічні)</t>
  </si>
  <si>
    <t>20.59.5 Продукти хімічні різноманітні (розчини офтальмологічні)</t>
  </si>
  <si>
    <t xml:space="preserve">  Лютий  2014р</t>
  </si>
  <si>
    <t xml:space="preserve">21.20.2 Препарати фармацевтичні, інші (луцентіс р-н д/ін. 10мг/мл, 0,23 мл+шприц 2 голки №1 або аналог)                                                            </t>
  </si>
  <si>
    <t xml:space="preserve">160161,24   грн. (сто шістдесят тисяч сто шістдесят одна гривня 24 коп.) без ПДВ                                                                                               </t>
  </si>
  <si>
    <t>1075204,00 грн. (один мільйон сімдесят пʼять тисяч двісті чотири грн. 00 коп.) без ПДВ</t>
  </si>
  <si>
    <t>32.50.2 Інструменти та прилади терапевтичні; приладдя, протези та ортопедичні пристрої. (однокомпонентна інтраокулярна AcrySof®SN60WF, або аналог)</t>
  </si>
  <si>
    <t xml:space="preserve">Секретар комітету з конкурсних торгів  </t>
  </si>
  <si>
    <t>870405,93 грн. (вісімсот сімдесят тисяч чотириста пʼять грн. 93 коп.) у.т.ч. ПДВ  7869,0 грн</t>
  </si>
  <si>
    <t>341323,56 грн. (триста сорок одна тисяча триста двадцять три грн.56 коп.) у.т.ч ПДВ 56887,26 грн</t>
  </si>
  <si>
    <r>
      <t>1036500,50</t>
    </r>
    <r>
      <rPr>
        <sz val="10"/>
        <rFont val="Times New Roman"/>
        <family val="1"/>
      </rPr>
      <t>( один мільйон тридцять шість тисяч п’ятсот  гривень 50 коп) у.т.ч ПДВ 172750,08 грн</t>
    </r>
  </si>
  <si>
    <t>125866,36  (сто двадцять п’ять тисяч вісімсот шістдесят шість гривень 36 коп) у.т.ч ПДВ 20977,73 грн</t>
  </si>
  <si>
    <t>343621,17   (триста сорок  три тисячі  шістсот двадцять одна  гривня 17 коп) у.т.ч ПДВ 57270,19 грн</t>
  </si>
  <si>
    <t>торги відмінені</t>
  </si>
  <si>
    <t xml:space="preserve">  Травень  2014р</t>
  </si>
  <si>
    <t xml:space="preserve"> Предмет закупівлі товарів і послуг визначається замовником згідно з пунктами 21 частини першої статті 1 
Закону України "Про здійснення державних закупівель" ( 1197-У11 ) та на основі Державного класифікатора продукції та послуг ДК 016-2010.</t>
  </si>
  <si>
    <t xml:space="preserve">Примітки </t>
  </si>
  <si>
    <t xml:space="preserve">Код КЕКВ (для бюджетних коштів) </t>
  </si>
  <si>
    <t>32.50.2 Інструменти та прилади терапевтичні; приладдя, протези та ортопедичні пристрої. (однокомпонентна інтраокулярна AcrySof®SN60WF, або еквівалент)</t>
  </si>
  <si>
    <t xml:space="preserve">21.20.2 Препарати фармацевтичні, інші (луцентіс р-н д/ін. 10мг/мл, 0,23 мл+шприц 2 голки №1 або  еквівалент)                                                            </t>
  </si>
  <si>
    <t xml:space="preserve">  Червень  2014р</t>
  </si>
  <si>
    <t xml:space="preserve">989242,99 грн( девʼятсот вісімдесят девʼять тисяч  двісті сорок дві  грн. 99 коп.) ПДВ  69247,01 грн(шістдесят девять тисяч двісті сорок сім грн 01 коп) Разом:1058490,00 грн. (один мільйон пʼятдесят вісім тисяч чотириста девʼяносто грн. 00 коп.) </t>
  </si>
  <si>
    <t>826071,68 грн. (вісімсот двадцять шість тисяч сімдесят одна грн. 68 коп.)  ПДВ 63649,02 грн(шістдесят три тисячі шістсот і сорок  девʼять грн 02 коп) Разом:889720,70 грн. (вісімсот вісімдесят девʼять тисяч сімсот двадцять грн. 70 коп.)</t>
  </si>
  <si>
    <t>282270,00 грн. (двісті вісімдесят дві тисячі двісті сімдесят грн.00 коп.)  ПДВ 56454,00 грн( п’ятдесят  шість тисяч чотириста п’ятдесят чотири грн 00 коп  Разом:338724,00 грн. (триста тридцять вісім тисяч сімсот двадцять чотири грн.00 коп.)</t>
  </si>
  <si>
    <t xml:space="preserve">144197,62   грн. (сто сорок чотири тисячі сто дев’яносто сім гривень 62 коп.)  ПДВ  10093,86 грн   Разом: 154291,48   грн. (сто п’ятдесят чотири тисячі двісті дев’яносто одна гривня 48 коп.)                                                                                            </t>
  </si>
  <si>
    <t xml:space="preserve"> Капустина О. О.</t>
  </si>
  <si>
    <t>переговорна процедура</t>
  </si>
  <si>
    <t xml:space="preserve">  Листопад 2014р</t>
  </si>
  <si>
    <t xml:space="preserve"> Предмет закупівлі товарів і послуг визначається замовником згідно з пунктами 21 частини першої статті 1 Закону України "Про здійснення державних закупівель" ( 1197-У11 ) та на основі Державного класифікатора продукції та послуг ДК 016-2010.</t>
  </si>
  <si>
    <t>190228,33грн.(сто дев’яносто тисяч двісті двадцять вісім грн. 33 коп ПДВ 38045,67грн (тридцять вісім тисяч сорок п’ять грн 67 коп) Разом: 228274,0грн (двісті двадцять вісім тисяч двісті сімдесят чотири гривні 00 коп.)</t>
  </si>
  <si>
    <t>150000,00 грн.(сто п’ятдесят тисяч  грн. 00 коп) ПДВ 10500,00 грн (десять тисяч п’ятсот грн 00 коп) Разом: 160500,00грн (сто шістдесят тисяч п’ятсот грн. 00 коп).</t>
  </si>
  <si>
    <t>120654,21 грн.(сто двадцять тисяч  шістсот п’ятдесят чотири грн. 21 коп) ПДВ 8445,79 грн Разом: 129100,00 грн.(сто двадцять  дев’ять тисяч  сто грн. 00 коп)</t>
  </si>
  <si>
    <t>35.30.1  Пара та гаряча вода; постачання пари та гарячої води (постачання теплової енергії)-197,02572 Гкал</t>
  </si>
  <si>
    <t>32.50.2 Інструменти та прилади терапевтичні; приладдя, протези та ортопедичні пристрої. ( лінза інтраокулярна  однокомпонентна  AcrySof®SN60WF, або еквівалент)</t>
  </si>
  <si>
    <t>32.50.1 Інструменти і прилади  медичні, хірургічні та стоматологічні   (інструменти  офтальмологічні)</t>
  </si>
  <si>
    <t>Затверджений рішенням комітету з конкурсних торгів від _10 грудня_ 2014 року_ N 29</t>
  </si>
  <si>
    <t xml:space="preserve"> Предмет закупівлі товарів і послуг визначається замовником згідно з пунктами 21 частини першої статті 1 Закону України "Про здійснення державних закупівель" ( 1197-У11 ) та на основі Державного класифікатора продукції та послуг ДК 016-2010. Виділені додаткові кошти, згідно Довідки №8 від 13 листопада 2014 року.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</si>
</sst>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Calibri"/>
      <family val="0"/>
    </font>
    <font>
      <sz val="8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indent="15"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16" fillId="0" borderId="0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view="pageBreakPreview" zoomScaleSheetLayoutView="100" workbookViewId="0" topLeftCell="A25">
      <selection activeCell="A46" sqref="A46"/>
    </sheetView>
  </sheetViews>
  <sheetFormatPr defaultColWidth="9.00390625" defaultRowHeight="12.75"/>
  <cols>
    <col min="1" max="1" width="47.75390625" style="0" customWidth="1"/>
    <col min="2" max="2" width="9.50390625" style="0" customWidth="1"/>
    <col min="3" max="3" width="9.75390625" style="0" customWidth="1"/>
    <col min="4" max="4" width="40.00390625" style="0" customWidth="1"/>
    <col min="5" max="5" width="10.00390625" style="0" customWidth="1"/>
    <col min="6" max="6" width="9.375" style="0" customWidth="1"/>
    <col min="7" max="7" width="17.50390625" style="0" customWidth="1"/>
    <col min="8" max="8" width="24.75390625" style="0" customWidth="1"/>
    <col min="9" max="9" width="9.50390625" style="0" bestFit="1" customWidth="1"/>
    <col min="10" max="10" width="10.50390625" style="0" bestFit="1" customWidth="1"/>
    <col min="11" max="11" width="11.125" style="0" customWidth="1"/>
    <col min="13" max="13" width="10.375" style="0" customWidth="1"/>
    <col min="19" max="19" width="11.625" style="0" bestFit="1" customWidth="1"/>
    <col min="21" max="21" width="10.125" style="0" bestFit="1" customWidth="1"/>
  </cols>
  <sheetData>
    <row r="1" spans="1:8" ht="12.75" hidden="1">
      <c r="A1" s="1"/>
      <c r="H1" s="1"/>
    </row>
    <row r="2" spans="1:8" ht="12.75" hidden="1">
      <c r="A2" s="1"/>
      <c r="H2" s="1"/>
    </row>
    <row r="3" ht="12.75" hidden="1"/>
    <row r="4" spans="1:23" ht="15.75">
      <c r="A4" s="2"/>
      <c r="B4" s="89" t="s">
        <v>29</v>
      </c>
      <c r="C4" s="90"/>
      <c r="D4" s="90"/>
      <c r="E4" s="90"/>
      <c r="F4" s="90"/>
      <c r="G4" s="16"/>
      <c r="H4" s="1" t="s"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7.25">
      <c r="A5" s="4"/>
      <c r="D5" s="15" t="s">
        <v>23</v>
      </c>
      <c r="H5" s="1" t="s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7.25">
      <c r="A6" s="5"/>
      <c r="B6" s="15" t="s">
        <v>17</v>
      </c>
      <c r="C6" s="15"/>
      <c r="D6" s="15"/>
      <c r="E6" s="15"/>
      <c r="F6" s="15"/>
      <c r="G6" s="1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2.75">
      <c r="B7" t="s">
        <v>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.5" customHeight="1">
      <c r="A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 hidden="1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72" customHeight="1">
      <c r="A10" s="44" t="s">
        <v>3</v>
      </c>
      <c r="B10" s="44" t="s">
        <v>49</v>
      </c>
      <c r="C10" s="44" t="s">
        <v>4</v>
      </c>
      <c r="D10" s="44" t="s">
        <v>20</v>
      </c>
      <c r="E10" s="44" t="s">
        <v>5</v>
      </c>
      <c r="F10" s="44" t="s">
        <v>6</v>
      </c>
      <c r="G10" s="44" t="s">
        <v>22</v>
      </c>
      <c r="H10" s="44" t="s">
        <v>48</v>
      </c>
      <c r="I10" s="12"/>
      <c r="J10" s="8"/>
      <c r="K10" s="8"/>
      <c r="L10" s="8"/>
      <c r="M10" s="8"/>
      <c r="N10" s="8"/>
      <c r="O10" s="8"/>
      <c r="P10" s="8"/>
      <c r="Q10" s="8"/>
      <c r="R10" s="8"/>
      <c r="S10" s="21"/>
      <c r="T10" s="22"/>
      <c r="U10" s="8"/>
      <c r="V10" s="8"/>
      <c r="W10" s="8"/>
    </row>
    <row r="11" spans="1:23" ht="14.25" customHeight="1">
      <c r="A11" s="44" t="s">
        <v>7</v>
      </c>
      <c r="B11" s="44" t="s">
        <v>8</v>
      </c>
      <c r="C11" s="44">
        <v>3</v>
      </c>
      <c r="D11" s="44" t="s">
        <v>9</v>
      </c>
      <c r="E11" s="44">
        <v>5</v>
      </c>
      <c r="F11" s="44" t="s">
        <v>10</v>
      </c>
      <c r="G11" s="44" t="s">
        <v>11</v>
      </c>
      <c r="H11" s="55">
        <v>8</v>
      </c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43.5" customHeight="1">
      <c r="A12" s="19" t="s">
        <v>28</v>
      </c>
      <c r="B12" s="20">
        <v>2271</v>
      </c>
      <c r="C12" s="18" t="s">
        <v>12</v>
      </c>
      <c r="D12" s="18" t="s">
        <v>42</v>
      </c>
      <c r="E12" s="18" t="s">
        <v>19</v>
      </c>
      <c r="F12" s="44" t="s">
        <v>25</v>
      </c>
      <c r="G12" s="14" t="s">
        <v>21</v>
      </c>
      <c r="H12" s="63" t="s">
        <v>24</v>
      </c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41.25" customHeight="1">
      <c r="A13" s="19" t="s">
        <v>26</v>
      </c>
      <c r="B13" s="20">
        <v>2272</v>
      </c>
      <c r="C13" s="18" t="s">
        <v>12</v>
      </c>
      <c r="D13" s="18" t="s">
        <v>43</v>
      </c>
      <c r="E13" s="18" t="s">
        <v>19</v>
      </c>
      <c r="F13" s="44" t="s">
        <v>25</v>
      </c>
      <c r="G13" s="14" t="s">
        <v>21</v>
      </c>
      <c r="H13" s="85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44.25" customHeight="1">
      <c r="A14" s="19" t="s">
        <v>27</v>
      </c>
      <c r="B14" s="20">
        <v>2273</v>
      </c>
      <c r="C14" s="18" t="s">
        <v>12</v>
      </c>
      <c r="D14" s="13" t="s">
        <v>44</v>
      </c>
      <c r="E14" s="18" t="s">
        <v>19</v>
      </c>
      <c r="F14" s="44" t="s">
        <v>25</v>
      </c>
      <c r="G14" s="14" t="s">
        <v>21</v>
      </c>
      <c r="H14" s="85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57" customHeight="1" hidden="1">
      <c r="A15" s="45"/>
      <c r="B15" s="46"/>
      <c r="C15" s="45"/>
      <c r="D15" s="45"/>
      <c r="E15" s="45"/>
      <c r="F15" s="47"/>
      <c r="G15" s="48"/>
      <c r="H15" s="51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39.75" customHeight="1">
      <c r="A16" s="19" t="s">
        <v>35</v>
      </c>
      <c r="B16" s="20">
        <v>2220</v>
      </c>
      <c r="C16" s="18" t="s">
        <v>12</v>
      </c>
      <c r="D16" s="18" t="s">
        <v>36</v>
      </c>
      <c r="E16" s="18" t="s">
        <v>30</v>
      </c>
      <c r="F16" s="49" t="s">
        <v>34</v>
      </c>
      <c r="G16" s="50" t="s">
        <v>21</v>
      </c>
      <c r="H16" s="14" t="s">
        <v>45</v>
      </c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57" customHeight="1">
      <c r="A17" s="19" t="s">
        <v>38</v>
      </c>
      <c r="B17" s="20">
        <v>2220</v>
      </c>
      <c r="C17" s="18" t="s">
        <v>12</v>
      </c>
      <c r="D17" s="18" t="s">
        <v>37</v>
      </c>
      <c r="E17" s="18" t="s">
        <v>31</v>
      </c>
      <c r="F17" s="49" t="s">
        <v>34</v>
      </c>
      <c r="G17" s="50" t="s">
        <v>21</v>
      </c>
      <c r="H17" s="14" t="s">
        <v>45</v>
      </c>
      <c r="I17" s="26"/>
      <c r="J17" s="8"/>
      <c r="K17" s="8"/>
      <c r="L17" s="8"/>
      <c r="M17" s="26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41.25" customHeight="1">
      <c r="A18" s="19" t="s">
        <v>32</v>
      </c>
      <c r="B18" s="20">
        <v>2220</v>
      </c>
      <c r="C18" s="18" t="s">
        <v>12</v>
      </c>
      <c r="D18" s="18" t="s">
        <v>40</v>
      </c>
      <c r="E18" s="18" t="s">
        <v>31</v>
      </c>
      <c r="F18" s="49" t="s">
        <v>34</v>
      </c>
      <c r="G18" s="50" t="s">
        <v>21</v>
      </c>
      <c r="H18" s="14" t="s">
        <v>45</v>
      </c>
      <c r="I18" s="26"/>
      <c r="J18" s="8"/>
      <c r="K18" s="8"/>
      <c r="L18" s="8"/>
      <c r="M18" s="26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44.25" customHeight="1">
      <c r="A19" s="19" t="s">
        <v>33</v>
      </c>
      <c r="B19" s="20">
        <v>2220</v>
      </c>
      <c r="C19" s="18" t="s">
        <v>12</v>
      </c>
      <c r="D19" s="18" t="s">
        <v>41</v>
      </c>
      <c r="E19" s="18" t="s">
        <v>31</v>
      </c>
      <c r="F19" s="49" t="s">
        <v>34</v>
      </c>
      <c r="G19" s="50" t="s">
        <v>21</v>
      </c>
      <c r="H19" s="14" t="s">
        <v>45</v>
      </c>
      <c r="I19" s="26"/>
      <c r="J19" s="92"/>
      <c r="K19" s="92"/>
      <c r="L19" s="92"/>
      <c r="M19" s="26"/>
      <c r="N19" s="8"/>
      <c r="O19" s="8"/>
      <c r="P19" s="8"/>
      <c r="Q19" s="8"/>
      <c r="R19" s="8"/>
      <c r="S19" s="8"/>
      <c r="T19" s="22"/>
      <c r="U19" s="23"/>
      <c r="V19" s="23"/>
      <c r="W19" s="23"/>
    </row>
    <row r="20" spans="1:23" ht="84" customHeight="1">
      <c r="A20" s="19" t="s">
        <v>50</v>
      </c>
      <c r="B20" s="20">
        <v>2220</v>
      </c>
      <c r="C20" s="18" t="s">
        <v>12</v>
      </c>
      <c r="D20" s="18" t="s">
        <v>53</v>
      </c>
      <c r="E20" s="18" t="s">
        <v>31</v>
      </c>
      <c r="F20" s="49" t="s">
        <v>46</v>
      </c>
      <c r="G20" s="50" t="s">
        <v>21</v>
      </c>
      <c r="H20" s="86" t="s">
        <v>47</v>
      </c>
      <c r="I20" s="26"/>
      <c r="J20" s="26"/>
      <c r="K20" s="17"/>
      <c r="L20" s="17"/>
      <c r="M20" s="26"/>
      <c r="N20" s="8"/>
      <c r="O20" s="8"/>
      <c r="P20" s="24"/>
      <c r="Q20" s="8"/>
      <c r="R20" s="8"/>
      <c r="S20" s="25"/>
      <c r="T20" s="24"/>
      <c r="U20" s="25"/>
      <c r="V20" s="8"/>
      <c r="W20" s="8"/>
    </row>
    <row r="21" spans="1:23" ht="78.75">
      <c r="A21" s="19" t="s">
        <v>32</v>
      </c>
      <c r="B21" s="20">
        <v>2220</v>
      </c>
      <c r="C21" s="18" t="s">
        <v>12</v>
      </c>
      <c r="D21" s="18" t="s">
        <v>54</v>
      </c>
      <c r="E21" s="18" t="s">
        <v>31</v>
      </c>
      <c r="F21" s="49" t="s">
        <v>46</v>
      </c>
      <c r="G21" s="50" t="s">
        <v>21</v>
      </c>
      <c r="H21" s="87"/>
      <c r="I21" s="26"/>
      <c r="J21" s="26"/>
      <c r="K21" s="17"/>
      <c r="L21" s="17"/>
      <c r="M21" s="26"/>
      <c r="N21" s="8"/>
      <c r="O21" s="8"/>
      <c r="P21" s="24"/>
      <c r="Q21" s="8"/>
      <c r="R21" s="8"/>
      <c r="S21" s="8"/>
      <c r="T21" s="24"/>
      <c r="U21" s="25"/>
      <c r="V21" s="8"/>
      <c r="W21" s="8"/>
    </row>
    <row r="22" spans="1:23" ht="84" customHeight="1">
      <c r="A22" s="19" t="s">
        <v>33</v>
      </c>
      <c r="B22" s="20">
        <v>2220</v>
      </c>
      <c r="C22" s="18" t="s">
        <v>12</v>
      </c>
      <c r="D22" s="18" t="s">
        <v>55</v>
      </c>
      <c r="E22" s="18" t="s">
        <v>31</v>
      </c>
      <c r="F22" s="49" t="s">
        <v>46</v>
      </c>
      <c r="G22" s="50" t="s">
        <v>21</v>
      </c>
      <c r="H22" s="86" t="s">
        <v>60</v>
      </c>
      <c r="I22" s="26"/>
      <c r="J22" s="39"/>
      <c r="K22" s="17"/>
      <c r="L22" s="27"/>
      <c r="M22" s="39"/>
      <c r="N22" s="8"/>
      <c r="O22" s="8"/>
      <c r="P22" s="24"/>
      <c r="Q22" s="8"/>
      <c r="R22" s="8"/>
      <c r="S22" s="8"/>
      <c r="T22" s="24"/>
      <c r="U22" s="25"/>
      <c r="V22" s="8"/>
      <c r="W22" s="8"/>
    </row>
    <row r="23" spans="1:23" ht="68.25" customHeight="1">
      <c r="A23" s="19" t="s">
        <v>51</v>
      </c>
      <c r="B23" s="20">
        <v>2220</v>
      </c>
      <c r="C23" s="18" t="s">
        <v>12</v>
      </c>
      <c r="D23" s="18" t="s">
        <v>56</v>
      </c>
      <c r="E23" s="18" t="s">
        <v>30</v>
      </c>
      <c r="F23" s="49" t="s">
        <v>52</v>
      </c>
      <c r="G23" s="50" t="s">
        <v>21</v>
      </c>
      <c r="H23" s="88"/>
      <c r="I23" s="91"/>
      <c r="J23" s="26"/>
      <c r="K23" s="17"/>
      <c r="L23" s="91"/>
      <c r="M23" s="26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71.25" customHeight="1">
      <c r="A24" s="19" t="s">
        <v>64</v>
      </c>
      <c r="B24" s="20">
        <v>2271</v>
      </c>
      <c r="C24" s="18" t="s">
        <v>12</v>
      </c>
      <c r="D24" s="56" t="s">
        <v>61</v>
      </c>
      <c r="E24" s="49" t="s">
        <v>58</v>
      </c>
      <c r="F24" s="49" t="s">
        <v>59</v>
      </c>
      <c r="G24" s="14" t="s">
        <v>21</v>
      </c>
      <c r="H24" s="86" t="s">
        <v>68</v>
      </c>
      <c r="I24" s="91"/>
      <c r="J24" s="26"/>
      <c r="K24" s="17"/>
      <c r="L24" s="91"/>
      <c r="M24" s="26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52.5" customHeight="1">
      <c r="A25" s="19" t="s">
        <v>65</v>
      </c>
      <c r="B25" s="20">
        <v>2220</v>
      </c>
      <c r="C25" s="18" t="s">
        <v>12</v>
      </c>
      <c r="D25" s="56" t="s">
        <v>62</v>
      </c>
      <c r="E25" s="18" t="s">
        <v>30</v>
      </c>
      <c r="F25" s="49" t="s">
        <v>59</v>
      </c>
      <c r="G25" s="50" t="s">
        <v>21</v>
      </c>
      <c r="H25" s="88"/>
      <c r="I25" s="83"/>
      <c r="J25" s="28"/>
      <c r="K25" s="17"/>
      <c r="L25" s="17"/>
      <c r="M25" s="17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52.5" customHeight="1">
      <c r="A26" s="19" t="s">
        <v>66</v>
      </c>
      <c r="B26" s="20">
        <v>2220</v>
      </c>
      <c r="C26" s="18" t="s">
        <v>12</v>
      </c>
      <c r="D26" s="57" t="s">
        <v>63</v>
      </c>
      <c r="E26" s="18" t="s">
        <v>30</v>
      </c>
      <c r="F26" s="49" t="s">
        <v>59</v>
      </c>
      <c r="G26" s="50" t="s">
        <v>21</v>
      </c>
      <c r="H26" s="87"/>
      <c r="I26" s="83"/>
      <c r="J26" s="28"/>
      <c r="K26" s="17"/>
      <c r="L26" s="17"/>
      <c r="M26" s="17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52.5" customHeight="1" hidden="1">
      <c r="A27" s="41"/>
      <c r="B27" s="42"/>
      <c r="C27" s="26"/>
      <c r="D27" s="43"/>
      <c r="E27" s="28"/>
      <c r="F27" s="28"/>
      <c r="G27" s="40"/>
      <c r="H27" s="40"/>
      <c r="I27" s="83"/>
      <c r="J27" s="28"/>
      <c r="K27" s="35"/>
      <c r="L27" s="35"/>
      <c r="M27" s="52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52.5" customHeight="1" hidden="1">
      <c r="A28" s="41"/>
      <c r="B28" s="42"/>
      <c r="C28" s="26"/>
      <c r="D28" s="43"/>
      <c r="E28" s="28"/>
      <c r="F28" s="43"/>
      <c r="G28" s="40"/>
      <c r="H28" s="40"/>
      <c r="I28" s="83"/>
      <c r="J28" s="28"/>
      <c r="K28" s="17"/>
      <c r="L28" s="17"/>
      <c r="M28" s="17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52.5" customHeight="1" hidden="1">
      <c r="A29" s="41"/>
      <c r="B29" s="42"/>
      <c r="C29" s="26"/>
      <c r="D29" s="43"/>
      <c r="E29" s="28"/>
      <c r="F29" s="43"/>
      <c r="G29" s="40"/>
      <c r="H29" s="40"/>
      <c r="I29" s="28"/>
      <c r="J29" s="28"/>
      <c r="K29" s="17"/>
      <c r="L29" s="17"/>
      <c r="M29" s="17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52.5" customHeight="1" hidden="1">
      <c r="A30" s="84"/>
      <c r="B30" s="59"/>
      <c r="C30" s="76"/>
      <c r="D30" s="76"/>
      <c r="E30" s="61"/>
      <c r="F30" s="76"/>
      <c r="G30" s="76"/>
      <c r="H30" s="79"/>
      <c r="I30" s="78"/>
      <c r="J30" s="17"/>
      <c r="K30" s="17"/>
      <c r="L30" s="17"/>
      <c r="M30" s="17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52.5" customHeight="1" hidden="1">
      <c r="A31" s="58"/>
      <c r="B31" s="60"/>
      <c r="C31" s="77"/>
      <c r="D31" s="77"/>
      <c r="E31" s="62"/>
      <c r="F31" s="77"/>
      <c r="G31" s="77"/>
      <c r="H31" s="80"/>
      <c r="I31" s="78"/>
      <c r="J31" s="17"/>
      <c r="K31" s="17"/>
      <c r="L31" s="17"/>
      <c r="M31" s="17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52.5" customHeight="1" hidden="1">
      <c r="A32" s="58"/>
      <c r="B32" s="60"/>
      <c r="C32" s="77"/>
      <c r="D32" s="77"/>
      <c r="E32" s="62"/>
      <c r="F32" s="77"/>
      <c r="G32" s="77"/>
      <c r="H32" s="80"/>
      <c r="I32" s="78"/>
      <c r="J32" s="17"/>
      <c r="K32" s="17"/>
      <c r="L32" s="17"/>
      <c r="M32" s="17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52.5" customHeight="1" hidden="1">
      <c r="A33" s="58"/>
      <c r="B33" s="60"/>
      <c r="C33" s="77"/>
      <c r="D33" s="77"/>
      <c r="E33" s="62"/>
      <c r="F33" s="77"/>
      <c r="G33" s="77"/>
      <c r="H33" s="80"/>
      <c r="I33" s="78"/>
      <c r="J33" s="17"/>
      <c r="K33" s="17"/>
      <c r="L33" s="17"/>
      <c r="M33" s="17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52.5" customHeight="1" hidden="1">
      <c r="A34" s="58"/>
      <c r="B34" s="60"/>
      <c r="C34" s="77"/>
      <c r="D34" s="77"/>
      <c r="E34" s="62"/>
      <c r="F34" s="77"/>
      <c r="G34" s="77"/>
      <c r="H34" s="80"/>
      <c r="I34" s="78"/>
      <c r="J34" s="17"/>
      <c r="K34" s="17"/>
      <c r="L34" s="17"/>
      <c r="M34" s="17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52.5" customHeight="1" hidden="1">
      <c r="A35" s="8"/>
      <c r="B35" s="8"/>
      <c r="C35" s="8"/>
      <c r="D35" s="8"/>
      <c r="E35" s="8"/>
      <c r="F35" s="8"/>
      <c r="G35" s="8"/>
      <c r="H35" s="8"/>
      <c r="I35" s="17"/>
      <c r="J35" s="34"/>
      <c r="K35" s="17"/>
      <c r="L35" s="17"/>
      <c r="M35" s="34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52.5" customHeight="1" hidden="1">
      <c r="A36" s="9"/>
      <c r="B36" s="8"/>
      <c r="C36" s="8"/>
      <c r="D36" s="8"/>
      <c r="E36" s="8"/>
      <c r="F36" s="8"/>
      <c r="G36" s="8"/>
      <c r="H36" s="8"/>
      <c r="I36" s="17"/>
      <c r="J36" s="17"/>
      <c r="K36" s="17"/>
      <c r="L36" s="17"/>
      <c r="M36" s="17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22.5" customHeight="1" hidden="1">
      <c r="A37" s="8"/>
      <c r="B37" s="8"/>
      <c r="C37" s="8"/>
      <c r="D37" s="8"/>
      <c r="E37" s="8"/>
      <c r="F37" s="8"/>
      <c r="G37" s="8"/>
      <c r="H37" s="8"/>
      <c r="I37" s="17"/>
      <c r="J37" s="17"/>
      <c r="K37" s="17"/>
      <c r="L37" s="17"/>
      <c r="M37" s="17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33.75" customHeight="1">
      <c r="A38" s="36" t="s">
        <v>67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8.75" customHeight="1">
      <c r="A39" s="83" t="s">
        <v>18</v>
      </c>
      <c r="B39" s="83"/>
      <c r="C39" s="28"/>
      <c r="D39" s="37"/>
      <c r="E39" s="17"/>
      <c r="F39" s="17"/>
      <c r="G39" s="37" t="s">
        <v>13</v>
      </c>
      <c r="H39" s="37"/>
      <c r="I39" s="17"/>
      <c r="J39" s="35"/>
      <c r="K39" s="17"/>
      <c r="L39" s="17"/>
      <c r="M39" s="17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0.5" customHeight="1">
      <c r="A40" s="36"/>
      <c r="B40" s="28"/>
      <c r="C40" s="81" t="s">
        <v>16</v>
      </c>
      <c r="D40" s="82"/>
      <c r="E40" s="53"/>
      <c r="F40" s="53"/>
      <c r="G40" s="81" t="s">
        <v>15</v>
      </c>
      <c r="H40" s="82"/>
      <c r="I40" s="17"/>
      <c r="J40" s="17"/>
      <c r="K40" s="35"/>
      <c r="L40" s="17"/>
      <c r="M40" s="17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3.5">
      <c r="A42" s="83" t="s">
        <v>39</v>
      </c>
      <c r="B42" s="83"/>
      <c r="C42" s="38"/>
      <c r="D42" s="17"/>
      <c r="E42" s="17"/>
      <c r="F42" s="17"/>
      <c r="G42" s="9" t="s">
        <v>57</v>
      </c>
      <c r="H42" s="17"/>
      <c r="I42" s="17"/>
      <c r="J42" s="17"/>
      <c r="K42" s="17"/>
      <c r="L42" s="17"/>
      <c r="M42" s="17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0.25" customHeight="1">
      <c r="A43" s="28" t="s">
        <v>14</v>
      </c>
      <c r="B43" s="28"/>
      <c r="C43" s="73" t="s">
        <v>16</v>
      </c>
      <c r="D43" s="74"/>
      <c r="E43" s="54"/>
      <c r="F43" s="54"/>
      <c r="G43" s="73" t="s">
        <v>15</v>
      </c>
      <c r="H43" s="74"/>
      <c r="I43" s="17"/>
      <c r="J43" s="17"/>
      <c r="K43" s="17"/>
      <c r="L43" s="17"/>
      <c r="M43" s="17">
        <f>M25+M26+M27</f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3.5">
      <c r="A44" s="28"/>
      <c r="B44" s="38"/>
      <c r="C44" s="2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3.5">
      <c r="A45" s="10"/>
      <c r="B45" s="11"/>
      <c r="C45" s="10"/>
      <c r="D45" s="8"/>
      <c r="E45" s="8"/>
      <c r="F45" s="8"/>
      <c r="G45" s="8"/>
      <c r="H45" s="8"/>
      <c r="I45" s="17"/>
      <c r="J45" s="17"/>
      <c r="K45" s="17"/>
      <c r="L45" s="17"/>
      <c r="M45" s="17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3.5">
      <c r="A46" s="7"/>
      <c r="B46" s="7"/>
      <c r="C46" s="7"/>
      <c r="D46" s="8"/>
      <c r="E46" s="8"/>
      <c r="F46" s="8"/>
      <c r="G46" s="8"/>
      <c r="H46" s="8"/>
      <c r="I46" s="17"/>
      <c r="J46" s="17"/>
      <c r="K46" s="17"/>
      <c r="L46" s="17"/>
      <c r="M46" s="17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3.5">
      <c r="A47" s="7"/>
      <c r="B47" s="7"/>
      <c r="C47" s="7"/>
      <c r="D47" s="8"/>
      <c r="E47" s="8"/>
      <c r="F47" s="8"/>
      <c r="G47" s="8"/>
      <c r="H47" s="8"/>
      <c r="I47" s="17"/>
      <c r="J47" s="17"/>
      <c r="K47" s="17"/>
      <c r="L47" s="17"/>
      <c r="M47" s="17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3.5">
      <c r="A48" s="7"/>
      <c r="B48" s="65"/>
      <c r="C48" s="65"/>
      <c r="D48" s="8"/>
      <c r="E48" s="8"/>
      <c r="F48" s="8"/>
      <c r="G48" s="8"/>
      <c r="H48" s="8"/>
      <c r="I48" s="17"/>
      <c r="J48" s="17"/>
      <c r="K48" s="17"/>
      <c r="L48" s="17"/>
      <c r="M48" s="17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3.5">
      <c r="A49" s="7"/>
      <c r="B49" s="65"/>
      <c r="C49" s="65"/>
      <c r="D49" s="8"/>
      <c r="E49" s="8"/>
      <c r="F49" s="8"/>
      <c r="G49" s="8"/>
      <c r="H49" s="8"/>
      <c r="I49" s="17"/>
      <c r="J49" s="17"/>
      <c r="K49" s="17"/>
      <c r="L49" s="17"/>
      <c r="M49" s="17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3.5">
      <c r="A50" s="7"/>
      <c r="B50" s="7"/>
      <c r="C50" s="7"/>
      <c r="D50" s="8"/>
      <c r="E50" s="8"/>
      <c r="F50" s="8"/>
      <c r="G50" s="8"/>
      <c r="H50" s="8"/>
      <c r="I50" s="17"/>
      <c r="J50" s="17"/>
      <c r="K50" s="17"/>
      <c r="L50" s="17"/>
      <c r="M50" s="17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7.25">
      <c r="A51" s="29"/>
      <c r="B51" s="8"/>
      <c r="C51" s="8"/>
      <c r="D51" s="8"/>
      <c r="E51" s="8"/>
      <c r="F51" s="8"/>
      <c r="G51" s="8"/>
      <c r="H51" s="8"/>
      <c r="I51" s="17"/>
      <c r="J51" s="17"/>
      <c r="K51" s="17"/>
      <c r="L51" s="17"/>
      <c r="M51" s="17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7.25">
      <c r="A52" s="29"/>
      <c r="B52" s="8"/>
      <c r="C52" s="8"/>
      <c r="D52" s="8"/>
      <c r="E52" s="8"/>
      <c r="F52" s="8"/>
      <c r="G52" s="36"/>
      <c r="H52" s="8"/>
      <c r="I52" s="17"/>
      <c r="J52" s="17"/>
      <c r="K52" s="17"/>
      <c r="L52" s="17"/>
      <c r="M52" s="17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2.75">
      <c r="A53" s="8"/>
      <c r="B53" s="8"/>
      <c r="C53" s="8"/>
      <c r="D53" s="8"/>
      <c r="E53" s="8"/>
      <c r="F53" s="8"/>
      <c r="G53" s="8"/>
      <c r="H53" s="8"/>
      <c r="I53" s="17"/>
      <c r="J53" s="17"/>
      <c r="K53" s="17"/>
      <c r="L53" s="17"/>
      <c r="M53" s="17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2.75">
      <c r="A54" s="8"/>
      <c r="B54" s="8"/>
      <c r="C54" s="8"/>
      <c r="D54" s="8"/>
      <c r="E54" s="8"/>
      <c r="F54" s="8"/>
      <c r="G54" s="8"/>
      <c r="H54" s="8"/>
      <c r="I54" s="17"/>
      <c r="J54" s="17"/>
      <c r="K54" s="17"/>
      <c r="L54" s="17"/>
      <c r="M54" s="17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49.5" customHeight="1">
      <c r="A55" s="72"/>
      <c r="B55" s="71"/>
      <c r="C55" s="65"/>
      <c r="D55" s="65"/>
      <c r="E55" s="65"/>
      <c r="F55" s="65"/>
      <c r="G55" s="75"/>
      <c r="H55" s="8"/>
      <c r="I55" s="17"/>
      <c r="J55" s="17"/>
      <c r="K55" s="17"/>
      <c r="L55" s="17"/>
      <c r="M55" s="17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2.75">
      <c r="A56" s="72"/>
      <c r="B56" s="71"/>
      <c r="C56" s="65"/>
      <c r="D56" s="65"/>
      <c r="E56" s="65"/>
      <c r="F56" s="65"/>
      <c r="G56" s="75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2.75">
      <c r="A57" s="72"/>
      <c r="B57" s="71"/>
      <c r="C57" s="65"/>
      <c r="D57" s="65"/>
      <c r="E57" s="65"/>
      <c r="F57" s="65"/>
      <c r="G57" s="7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3.5">
      <c r="A58" s="30"/>
      <c r="B58" s="31"/>
      <c r="C58" s="7"/>
      <c r="D58" s="7"/>
      <c r="E58" s="7"/>
      <c r="F58" s="7"/>
      <c r="G58" s="32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3.5">
      <c r="A59" s="30"/>
      <c r="B59" s="31"/>
      <c r="C59" s="7"/>
      <c r="D59" s="7"/>
      <c r="E59" s="7"/>
      <c r="F59" s="7"/>
      <c r="G59" s="32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2.75">
      <c r="A60" s="66"/>
      <c r="B60" s="71"/>
      <c r="C60" s="69"/>
      <c r="D60" s="65"/>
      <c r="E60" s="65"/>
      <c r="F60" s="65"/>
      <c r="G60" s="6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2.75">
      <c r="A61" s="66"/>
      <c r="B61" s="71"/>
      <c r="C61" s="69"/>
      <c r="D61" s="65"/>
      <c r="E61" s="65"/>
      <c r="F61" s="65"/>
      <c r="G61" s="6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2.75">
      <c r="A62" s="66"/>
      <c r="B62" s="71"/>
      <c r="C62" s="69"/>
      <c r="D62" s="65"/>
      <c r="E62" s="65"/>
      <c r="F62" s="65"/>
      <c r="G62" s="6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2.75">
      <c r="A63" s="66"/>
      <c r="B63" s="68"/>
      <c r="C63" s="69"/>
      <c r="D63" s="69"/>
      <c r="E63" s="70"/>
      <c r="F63" s="65"/>
      <c r="G63" s="6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2.75">
      <c r="A64" s="66"/>
      <c r="B64" s="68"/>
      <c r="C64" s="69"/>
      <c r="D64" s="69"/>
      <c r="E64" s="70"/>
      <c r="F64" s="65"/>
      <c r="G64" s="65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2.75">
      <c r="A65" s="66"/>
      <c r="B65" s="68"/>
      <c r="C65" s="69"/>
      <c r="D65" s="69"/>
      <c r="E65" s="70"/>
      <c r="F65" s="65"/>
      <c r="G65" s="6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5">
      <c r="A66" s="33"/>
      <c r="B66" s="31"/>
      <c r="C66" s="7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2.75">
      <c r="A67" s="66"/>
      <c r="B67" s="67"/>
      <c r="C67" s="65"/>
      <c r="D67" s="65"/>
      <c r="E67" s="64"/>
      <c r="F67" s="65"/>
      <c r="G67" s="65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66"/>
      <c r="B68" s="67"/>
      <c r="C68" s="65"/>
      <c r="D68" s="65"/>
      <c r="E68" s="64"/>
      <c r="F68" s="65"/>
      <c r="G68" s="65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2.75">
      <c r="A69" s="66"/>
      <c r="B69" s="67"/>
      <c r="C69" s="65"/>
      <c r="D69" s="65"/>
      <c r="E69" s="64"/>
      <c r="F69" s="65"/>
      <c r="G69" s="65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2.75">
      <c r="A70" s="66"/>
      <c r="B70" s="67"/>
      <c r="C70" s="65"/>
      <c r="D70" s="65"/>
      <c r="E70" s="64"/>
      <c r="F70" s="65"/>
      <c r="G70" s="65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2.75">
      <c r="A71" s="66"/>
      <c r="B71" s="67"/>
      <c r="C71" s="65"/>
      <c r="D71" s="65"/>
      <c r="E71" s="64"/>
      <c r="F71" s="65"/>
      <c r="G71" s="65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</sheetData>
  <mergeCells count="55">
    <mergeCell ref="B4:F4"/>
    <mergeCell ref="L23:L24"/>
    <mergeCell ref="I23:I24"/>
    <mergeCell ref="I25:I28"/>
    <mergeCell ref="J19:L19"/>
    <mergeCell ref="E30:E34"/>
    <mergeCell ref="F30:F34"/>
    <mergeCell ref="G30:G34"/>
    <mergeCell ref="H12:H14"/>
    <mergeCell ref="H20:H21"/>
    <mergeCell ref="H22:H23"/>
    <mergeCell ref="H24:H26"/>
    <mergeCell ref="A42:B42"/>
    <mergeCell ref="A30:A34"/>
    <mergeCell ref="B30:B34"/>
    <mergeCell ref="C30:C34"/>
    <mergeCell ref="D30:D34"/>
    <mergeCell ref="I30:I31"/>
    <mergeCell ref="I32:I34"/>
    <mergeCell ref="B48:B49"/>
    <mergeCell ref="C48:C49"/>
    <mergeCell ref="H30:H34"/>
    <mergeCell ref="C40:D40"/>
    <mergeCell ref="A39:B39"/>
    <mergeCell ref="G40:H40"/>
    <mergeCell ref="C43:D43"/>
    <mergeCell ref="G43:H43"/>
    <mergeCell ref="E55:E57"/>
    <mergeCell ref="F55:F57"/>
    <mergeCell ref="G55:G57"/>
    <mergeCell ref="A55:A57"/>
    <mergeCell ref="B55:B57"/>
    <mergeCell ref="C55:C57"/>
    <mergeCell ref="D55:D57"/>
    <mergeCell ref="A60:A62"/>
    <mergeCell ref="B60:B62"/>
    <mergeCell ref="C60:C62"/>
    <mergeCell ref="D60:D62"/>
    <mergeCell ref="E60:E62"/>
    <mergeCell ref="F60:F62"/>
    <mergeCell ref="G60:G62"/>
    <mergeCell ref="A63:A65"/>
    <mergeCell ref="B63:B65"/>
    <mergeCell ref="C63:C65"/>
    <mergeCell ref="D63:D65"/>
    <mergeCell ref="E63:E65"/>
    <mergeCell ref="F63:F65"/>
    <mergeCell ref="G63:G65"/>
    <mergeCell ref="E67:E71"/>
    <mergeCell ref="F67:F71"/>
    <mergeCell ref="G67:G71"/>
    <mergeCell ref="A67:A71"/>
    <mergeCell ref="B67:B71"/>
    <mergeCell ref="C67:C71"/>
    <mergeCell ref="D67:D71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ГКБ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ЛЮБМИЛА</dc:creator>
  <cp:keywords/>
  <dc:description/>
  <cp:lastModifiedBy>User</cp:lastModifiedBy>
  <cp:lastPrinted>2014-12-12T08:02:50Z</cp:lastPrinted>
  <dcterms:created xsi:type="dcterms:W3CDTF">2011-10-19T09:12:31Z</dcterms:created>
  <dcterms:modified xsi:type="dcterms:W3CDTF">2014-12-17T07:22:32Z</dcterms:modified>
  <cp:category/>
  <cp:version/>
  <cp:contentType/>
  <cp:contentStatus/>
</cp:coreProperties>
</file>